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0" windowWidth="15480" windowHeight="11020"/>
  </bookViews>
  <sheets>
    <sheet name="Пр.15 Прогр. гарант. 2015 (КЛ)" sheetId="1" r:id="rId1"/>
  </sheets>
  <definedNames>
    <definedName name="_xlnm.Print_Area" localSheetId="0">'Пр.15 Прогр. гарант. 2015 (КЛ)'!$A$2:$H$44</definedName>
  </definedNames>
  <calcPr calcId="125725"/>
</workbook>
</file>

<file path=xl/calcChain.xml><?xml version="1.0" encoding="utf-8"?>
<calcChain xmlns="http://schemas.openxmlformats.org/spreadsheetml/2006/main">
  <c r="C29" i="1"/>
  <c r="C25"/>
  <c r="C23"/>
</calcChain>
</file>

<file path=xl/sharedStrings.xml><?xml version="1.0" encoding="utf-8"?>
<sst xmlns="http://schemas.openxmlformats.org/spreadsheetml/2006/main" count="63" uniqueCount="42">
  <si>
    <t>Приложение № 10</t>
  </si>
  <si>
    <t>к Решению Совета депутатов</t>
  </si>
  <si>
    <t xml:space="preserve">от                         №   </t>
  </si>
  <si>
    <t xml:space="preserve">Приложение № </t>
  </si>
  <si>
    <t xml:space="preserve">к Решению Совета депутатов </t>
  </si>
  <si>
    <t xml:space="preserve">от                    № </t>
  </si>
  <si>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</si>
  <si>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</si>
  <si>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</si>
  <si>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</si>
  <si>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МУП "Теплосеть"</t>
  </si>
  <si>
    <t>нет</t>
  </si>
  <si>
    <t>МУП "Домодедовский водоканал"</t>
  </si>
  <si>
    <t>МУП "Электросеть"</t>
  </si>
  <si>
    <t>есть</t>
  </si>
  <si>
    <t>да</t>
  </si>
  <si>
    <t>Предоставление муниципальных гарантий на оплату энергоносителей</t>
  </si>
  <si>
    <t>Предоставление муниципальных гарантий на финансирование проектно-изыскательских работ, строительства, реконструкции, капитального ремонта, технического переоснащения и приобретения оборудования для объектов инфраструктуры и социального назначения местного</t>
  </si>
  <si>
    <t>МУП "УКС"</t>
  </si>
  <si>
    <t>Предоставление муниципальных гарантий на финансирование проектирования, капитального ремонта, реконструкции и строительства объектов материально-технической базы</t>
  </si>
  <si>
    <t>Предоставление муниципальных гарантий на закупку спецтехники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</si>
  <si>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</si>
  <si>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</si>
  <si>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</si>
  <si>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За счет источников внутреннего финансирования дефицита бюджета городского округа Домодедово</t>
  </si>
  <si>
    <t>Перечень банков, которым предоставляются муниципальные гарантии:</t>
  </si>
  <si>
    <t>1. ОАО МКБ "Дом-банк"</t>
  </si>
  <si>
    <t xml:space="preserve">Цели предоставления муниципальных гарантий </t>
  </si>
  <si>
    <t>Исполнение муниципальных гарантий</t>
  </si>
  <si>
    <t>За счет расходов бюджета Каширского муниципального района</t>
  </si>
  <si>
    <t>МУП "Инфраструктура"</t>
  </si>
  <si>
    <t>Каширского муниципального района на 2015 год.</t>
  </si>
  <si>
    <t>к решению Совета депутатов Каширского муниципального района "О внесении изменений в бюджет  Каширского муниципального района на 2015 год и на плановый период 2016 и 2017 годов"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</si>
  <si>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</si>
  <si>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</si>
  <si>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Программа предоставления муниципальных гарантий Каширского муниципального района                                                                    на 2016 - 2017 годы.</t>
  </si>
  <si>
    <t>2016г.</t>
  </si>
  <si>
    <t>2017г.</t>
  </si>
  <si>
    <t>2016г</t>
  </si>
  <si>
    <t>Сумма гарантии (тыс.руб.)</t>
  </si>
  <si>
    <t>Приложение 14</t>
  </si>
  <si>
    <t xml:space="preserve">от 17.02 .2014 №8-н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</si>
</sst>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9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/>
    <xf numFmtId="0" fontId="0" fillId="0" borderId="0" xfId="0" applyBorder="1"/>
    <xf numFmtId="0" fontId="4" fillId="0" borderId="0" xfId="0" applyFont="1" applyBorder="1"/>
    <xf numFmtId="0" fontId="4" fillId="0" borderId="0" xfId="0" applyFont="1" applyFill="1"/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 applyProtection="1">
      <protection hidden="1"/>
    </xf>
    <xf numFmtId="49" fontId="8" fillId="0" borderId="0" xfId="0" applyNumberFormat="1" applyFont="1" applyAlignment="1" applyProtection="1">
      <alignment horizontal="right"/>
      <protection hidden="1"/>
    </xf>
    <xf numFmtId="3" fontId="8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/>
    <xf numFmtId="0" fontId="11" fillId="0" borderId="2" xfId="0" applyFont="1" applyBorder="1"/>
    <xf numFmtId="0" fontId="10" fillId="0" borderId="1" xfId="0" applyFont="1" applyBorder="1" applyAlignment="1"/>
    <xf numFmtId="0" fontId="10" fillId="0" borderId="1" xfId="0" applyFont="1" applyFill="1" applyBorder="1"/>
    <xf numFmtId="3" fontId="10" fillId="0" borderId="1" xfId="0" applyNumberFormat="1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3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Fill="1" applyAlignment="1" applyProtection="1">
      <alignment horizontal="center"/>
      <protection hidden="1"/>
    </xf>
    <xf numFmtId="49" fontId="2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43"/>
  <sheetViews>
    <sheetView tabSelected="1" zoomScaleNormal="100" zoomScaleSheetLayoutView="115" workbookViewId="0">
      <selection activeCell="C7" sqref="C7"/>
    </sheetView>
  </sheetViews>
  <sheetFormatPr defaultRowHeight="12.5"/>
  <cols>
    <col min="1" max="1" width="38.1796875" customWidth="1"/>
    <col min="2" max="2" width="24.54296875" customWidth="1"/>
    <col min="3" max="3" width="16.26953125" customWidth="1"/>
    <col min="4" max="4" width="9.6328125" customWidth="1"/>
    <col min="5" max="5" width="16.26953125" customWidth="1"/>
    <col min="6" max="6" width="9.1796875" bestFit="1" customWidth="1"/>
    <col min="7" max="7" width="13" customWidth="1"/>
    <col min="8" max="8" width="13.453125" customWidth="1"/>
  </cols>
  <sheetData>
    <row r="2" spans="1:10" ht="15.5" hidden="1">
      <c r="G2" s="1" t="s">
        <v>0</v>
      </c>
      <c r="H2" s="2"/>
    </row>
    <row r="3" spans="1:10" ht="15.5" hidden="1">
      <c r="G3" s="1" t="s">
        <v>1</v>
      </c>
      <c r="H3" s="2"/>
    </row>
    <row r="4" spans="1:10" ht="15.5" hidden="1">
      <c r="G4" s="3" t="s">
        <v>2</v>
      </c>
      <c r="H4" s="2"/>
    </row>
    <row r="5" spans="1:10" ht="15.5" hidden="1">
      <c r="G5" s="3"/>
      <c r="H5" s="2"/>
    </row>
    <row r="6" spans="1:10" ht="16.399999999999999" customHeight="1">
      <c r="C6" s="1"/>
      <c r="D6" s="1"/>
      <c r="E6" s="1"/>
      <c r="F6" s="44" t="s">
        <v>40</v>
      </c>
      <c r="G6" s="44"/>
      <c r="H6" s="44"/>
    </row>
    <row r="7" spans="1:10" ht="70" customHeight="1">
      <c r="C7" s="1"/>
      <c r="D7" s="1"/>
      <c r="E7" s="1"/>
      <c r="F7" s="42" t="s">
        <v>32</v>
      </c>
      <c r="G7" s="42"/>
      <c r="H7" s="42"/>
    </row>
    <row r="8" spans="1:10" ht="16.399999999999999" customHeight="1">
      <c r="C8" s="4"/>
      <c r="D8" s="4"/>
      <c r="E8" s="4"/>
      <c r="F8" s="43" t="s">
        <v>41</v>
      </c>
      <c r="G8" s="43"/>
      <c r="H8" s="43"/>
    </row>
    <row r="9" spans="1:10" ht="13" hidden="1">
      <c r="C9" s="5"/>
      <c r="D9" s="5"/>
      <c r="E9" s="5"/>
      <c r="G9" s="6" t="s">
        <v>3</v>
      </c>
      <c r="H9" s="7"/>
    </row>
    <row r="10" spans="1:10" ht="13" hidden="1">
      <c r="G10" s="8" t="s">
        <v>4</v>
      </c>
      <c r="H10" s="8"/>
    </row>
    <row r="11" spans="1:10" ht="13" hidden="1">
      <c r="C11" s="9"/>
      <c r="D11" s="9"/>
      <c r="E11" s="9"/>
      <c r="F11" s="9"/>
      <c r="G11" s="10" t="s">
        <v>5</v>
      </c>
      <c r="H11" s="10"/>
      <c r="I11" s="9"/>
    </row>
    <row r="12" spans="1:10" ht="35.25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11"/>
      <c r="J12" s="11"/>
    </row>
    <row r="13" spans="1:10" ht="18.75" customHeight="1">
      <c r="A13" s="29"/>
      <c r="B13" s="29"/>
      <c r="C13" s="29"/>
      <c r="D13" s="29"/>
      <c r="E13" s="29"/>
      <c r="F13" s="29"/>
      <c r="G13" s="29"/>
      <c r="I13" s="11"/>
      <c r="J13" s="11"/>
    </row>
    <row r="14" spans="1:10" ht="72" customHeight="1">
      <c r="A14" s="30" t="s">
        <v>27</v>
      </c>
      <c r="B14" s="30" t="s">
        <v>6</v>
      </c>
      <c r="C14" s="36" t="s">
        <v>33</v>
      </c>
      <c r="D14" s="38" t="s">
        <v>7</v>
      </c>
      <c r="E14" s="37" t="s">
        <v>39</v>
      </c>
      <c r="F14" s="30" t="s">
        <v>7</v>
      </c>
      <c r="G14" s="30" t="s">
        <v>8</v>
      </c>
      <c r="H14" s="30" t="s">
        <v>9</v>
      </c>
    </row>
    <row r="15" spans="1:10" ht="15.5" hidden="1">
      <c r="A15" s="20"/>
      <c r="B15" s="21"/>
      <c r="C15" s="22">
        <v>0</v>
      </c>
      <c r="D15" s="22"/>
      <c r="E15" s="22"/>
      <c r="F15" s="21"/>
      <c r="G15" s="23" t="s">
        <v>11</v>
      </c>
      <c r="H15" s="23" t="s">
        <v>11</v>
      </c>
    </row>
    <row r="16" spans="1:10" ht="15.5" hidden="1">
      <c r="A16" s="20"/>
      <c r="B16" s="21"/>
      <c r="C16" s="22">
        <v>0</v>
      </c>
      <c r="D16" s="22"/>
      <c r="E16" s="22"/>
      <c r="F16" s="21"/>
      <c r="G16" s="23">
        <v>0</v>
      </c>
      <c r="H16" s="23">
        <v>0</v>
      </c>
    </row>
    <row r="17" spans="1:8" ht="15.5" hidden="1">
      <c r="A17" s="20"/>
      <c r="B17" s="21"/>
      <c r="C17" s="22">
        <v>0</v>
      </c>
      <c r="D17" s="22"/>
      <c r="E17" s="22"/>
      <c r="F17" s="21"/>
      <c r="G17" s="23" t="s">
        <v>14</v>
      </c>
      <c r="H17" s="23" t="s">
        <v>15</v>
      </c>
    </row>
    <row r="18" spans="1:8" ht="33" hidden="1" customHeight="1">
      <c r="A18" s="24"/>
      <c r="B18" s="25"/>
      <c r="C18" s="22">
        <v>0</v>
      </c>
      <c r="D18" s="22"/>
      <c r="E18" s="22"/>
      <c r="F18" s="21"/>
      <c r="G18" s="23" t="s">
        <v>14</v>
      </c>
      <c r="H18" s="23" t="s">
        <v>15</v>
      </c>
    </row>
    <row r="19" spans="1:8" ht="33" customHeight="1">
      <c r="A19" s="24"/>
      <c r="B19" s="25"/>
      <c r="C19" s="32" t="s">
        <v>36</v>
      </c>
      <c r="D19" s="32"/>
      <c r="E19" s="32" t="s">
        <v>37</v>
      </c>
      <c r="F19" s="21"/>
      <c r="G19" s="23"/>
      <c r="H19" s="23"/>
    </row>
    <row r="20" spans="1:8" ht="48" customHeight="1">
      <c r="A20" s="26" t="s">
        <v>16</v>
      </c>
      <c r="B20" s="21" t="s">
        <v>30</v>
      </c>
      <c r="C20" s="32">
        <v>35000</v>
      </c>
      <c r="D20" s="32" t="s">
        <v>38</v>
      </c>
      <c r="E20" s="32">
        <v>35000</v>
      </c>
      <c r="F20" s="33" t="s">
        <v>37</v>
      </c>
      <c r="G20" s="24" t="s">
        <v>11</v>
      </c>
      <c r="H20" s="24" t="s">
        <v>11</v>
      </c>
    </row>
    <row r="21" spans="1:8" ht="15.5">
      <c r="A21" s="40"/>
      <c r="B21" s="21"/>
      <c r="C21" s="32"/>
      <c r="D21" s="32"/>
      <c r="E21" s="32"/>
      <c r="F21" s="33"/>
      <c r="G21" s="24"/>
      <c r="H21" s="24"/>
    </row>
    <row r="22" spans="1:8" ht="18" hidden="1" customHeight="1">
      <c r="A22" s="40"/>
      <c r="B22" s="21" t="s">
        <v>13</v>
      </c>
      <c r="C22" s="32">
        <v>0</v>
      </c>
      <c r="D22" s="32"/>
      <c r="E22" s="32"/>
      <c r="F22" s="33">
        <v>2011</v>
      </c>
      <c r="G22" s="24" t="s">
        <v>11</v>
      </c>
      <c r="H22" s="24" t="s">
        <v>11</v>
      </c>
    </row>
    <row r="23" spans="1:8" ht="12.75" hidden="1" customHeight="1">
      <c r="A23" s="27" t="s">
        <v>17</v>
      </c>
      <c r="B23" s="21"/>
      <c r="C23" s="32">
        <f>C24</f>
        <v>0</v>
      </c>
      <c r="D23" s="32"/>
      <c r="E23" s="32"/>
      <c r="F23" s="33"/>
      <c r="G23" s="24"/>
      <c r="H23" s="24"/>
    </row>
    <row r="24" spans="1:8" ht="56.15" hidden="1" customHeight="1">
      <c r="A24" s="24"/>
      <c r="B24" s="21" t="s">
        <v>18</v>
      </c>
      <c r="C24" s="32">
        <v>0</v>
      </c>
      <c r="D24" s="32"/>
      <c r="E24" s="32"/>
      <c r="F24" s="33">
        <v>2010</v>
      </c>
      <c r="G24" s="24" t="s">
        <v>11</v>
      </c>
      <c r="H24" s="24" t="s">
        <v>11</v>
      </c>
    </row>
    <row r="25" spans="1:8" ht="93" hidden="1">
      <c r="A25" s="27" t="s">
        <v>19</v>
      </c>
      <c r="B25" s="21"/>
      <c r="C25" s="32">
        <f>C26+C28+C27</f>
        <v>0</v>
      </c>
      <c r="D25" s="32"/>
      <c r="E25" s="32"/>
      <c r="F25" s="33"/>
      <c r="G25" s="24"/>
      <c r="H25" s="24"/>
    </row>
    <row r="26" spans="1:8" ht="15.5" hidden="1">
      <c r="A26" s="40"/>
      <c r="B26" s="21" t="s">
        <v>10</v>
      </c>
      <c r="C26" s="32">
        <v>0</v>
      </c>
      <c r="D26" s="32"/>
      <c r="E26" s="32"/>
      <c r="F26" s="33">
        <v>2013</v>
      </c>
      <c r="G26" s="24" t="s">
        <v>11</v>
      </c>
      <c r="H26" s="24" t="s">
        <v>11</v>
      </c>
    </row>
    <row r="27" spans="1:8" ht="15.5" hidden="1">
      <c r="A27" s="40"/>
      <c r="B27" s="21" t="s">
        <v>13</v>
      </c>
      <c r="C27" s="32"/>
      <c r="D27" s="32"/>
      <c r="E27" s="32"/>
      <c r="F27" s="33">
        <v>2015</v>
      </c>
      <c r="G27" s="24" t="s">
        <v>11</v>
      </c>
      <c r="H27" s="24" t="s">
        <v>11</v>
      </c>
    </row>
    <row r="28" spans="1:8" ht="15.5" hidden="1">
      <c r="A28" s="40"/>
      <c r="B28" s="21" t="s">
        <v>12</v>
      </c>
      <c r="C28" s="32">
        <v>0</v>
      </c>
      <c r="D28" s="32"/>
      <c r="E28" s="32"/>
      <c r="F28" s="33">
        <v>2014</v>
      </c>
      <c r="G28" s="24" t="s">
        <v>11</v>
      </c>
      <c r="H28" s="24" t="s">
        <v>11</v>
      </c>
    </row>
    <row r="29" spans="1:8" ht="21" hidden="1" customHeight="1">
      <c r="A29" s="27" t="s">
        <v>20</v>
      </c>
      <c r="B29" s="21"/>
      <c r="C29" s="32">
        <f>C30</f>
        <v>0</v>
      </c>
      <c r="D29" s="32"/>
      <c r="E29" s="32"/>
      <c r="F29" s="33"/>
      <c r="G29" s="24"/>
      <c r="H29" s="24"/>
    </row>
    <row r="30" spans="1:8" ht="17.649999999999999" hidden="1" customHeight="1">
      <c r="A30" s="24"/>
      <c r="B30" s="21" t="s">
        <v>12</v>
      </c>
      <c r="C30" s="32">
        <v>0</v>
      </c>
      <c r="D30" s="32"/>
      <c r="E30" s="32"/>
      <c r="F30" s="33">
        <v>2014</v>
      </c>
      <c r="G30" s="24" t="s">
        <v>11</v>
      </c>
      <c r="H30" s="24" t="s">
        <v>11</v>
      </c>
    </row>
    <row r="31" spans="1:8" ht="31">
      <c r="A31" s="26" t="s">
        <v>21</v>
      </c>
      <c r="B31" s="23"/>
      <c r="C31" s="34">
        <v>35000</v>
      </c>
      <c r="D31" s="34"/>
      <c r="E31" s="34">
        <v>35000</v>
      </c>
      <c r="F31" s="24"/>
      <c r="G31" s="24"/>
      <c r="H31" s="35"/>
    </row>
    <row r="32" spans="1:8" ht="15.5" hidden="1">
      <c r="A32" s="19"/>
      <c r="B32" s="19"/>
      <c r="C32" s="19"/>
      <c r="D32" s="19"/>
      <c r="E32" s="19"/>
      <c r="F32" s="19"/>
      <c r="G32" s="19"/>
      <c r="H32" s="19"/>
    </row>
    <row r="33" spans="1:8" ht="42" hidden="1" customHeight="1">
      <c r="A33" s="18"/>
      <c r="B33" s="18"/>
      <c r="C33" s="18"/>
      <c r="D33" s="18"/>
      <c r="E33" s="18"/>
      <c r="F33" s="18"/>
      <c r="G33" s="18"/>
      <c r="H33" s="18"/>
    </row>
    <row r="34" spans="1:8" ht="29.25" customHeight="1">
      <c r="A34" s="41"/>
      <c r="B34" s="41"/>
      <c r="C34" s="41"/>
      <c r="D34" s="41"/>
      <c r="E34" s="41"/>
      <c r="F34" s="41"/>
      <c r="G34" s="18"/>
      <c r="H34" s="18"/>
    </row>
    <row r="35" spans="1:8" ht="13">
      <c r="A35" s="12"/>
      <c r="B35" s="13"/>
      <c r="C35" s="14"/>
      <c r="D35" s="14"/>
      <c r="E35" s="14"/>
      <c r="F35" s="15"/>
    </row>
    <row r="36" spans="1:8" ht="13">
      <c r="A36" s="15"/>
      <c r="B36" s="15"/>
      <c r="C36" s="15"/>
      <c r="D36" s="15"/>
      <c r="E36" s="15"/>
      <c r="F36" s="15"/>
    </row>
    <row r="37" spans="1:8" hidden="1"/>
    <row r="38" spans="1:8" ht="15">
      <c r="A38" s="39" t="s">
        <v>22</v>
      </c>
      <c r="B38" s="39"/>
    </row>
    <row r="39" spans="1:8" ht="15">
      <c r="A39" s="39" t="s">
        <v>23</v>
      </c>
      <c r="B39" s="39"/>
    </row>
    <row r="40" spans="1:8" ht="19.399999999999999" customHeight="1">
      <c r="A40" s="39" t="s">
        <v>31</v>
      </c>
      <c r="B40" s="39"/>
    </row>
    <row r="42" spans="1:8" ht="66.75" customHeight="1">
      <c r="A42" s="17" t="s">
        <v>28</v>
      </c>
      <c r="B42" s="31" t="s">
        <v>34</v>
      </c>
    </row>
    <row r="43" spans="1:8" ht="39" hidden="1">
      <c r="A43" s="16" t="s">
        <v>24</v>
      </c>
      <c r="B43" s="28">
        <v>0</v>
      </c>
    </row>
    <row r="44" spans="1:8" ht="32.15" customHeight="1">
      <c r="A44" s="26" t="s">
        <v>29</v>
      </c>
      <c r="B44" s="32">
        <v>35000</v>
      </c>
    </row>
    <row r="46" spans="1:8" ht="15" hidden="1">
      <c r="A46" s="39" t="s">
        <v>25</v>
      </c>
      <c r="B46" s="39"/>
    </row>
    <row r="47" spans="1:8" hidden="1"/>
    <row r="48" spans="1:8" ht="13" hidden="1">
      <c r="A48" s="6" t="s">
        <v>26</v>
      </c>
    </row>
    <row r="53" ht="39.75" customHeight="1"/>
    <row r="55" ht="18" customHeight="1"/>
    <row r="56" ht="18.75" customHeight="1"/>
    <row r="57" ht="36" customHeight="1"/>
    <row r="87" ht="29.25" customHeight="1"/>
    <row r="115" ht="19.5" customHeight="1"/>
    <row r="117" ht="18.75" customHeight="1"/>
    <row r="164" ht="21" customHeight="1"/>
    <row r="170" ht="18.75" customHeight="1"/>
    <row r="171" ht="55.5" customHeight="1"/>
    <row r="173" ht="24" customHeight="1"/>
    <row r="174" ht="18.75" customHeight="1"/>
    <row r="176" ht="14.25" customHeight="1"/>
    <row r="177" ht="16.5" customHeight="1"/>
    <row r="181" ht="18" customHeight="1"/>
    <row r="182" ht="23.25" customHeight="1"/>
    <row r="215" ht="40.75" customHeight="1"/>
    <row r="217" ht="29.25" customHeight="1"/>
    <row r="218" ht="18.75" customHeight="1"/>
    <row r="219" ht="24" customHeight="1"/>
    <row r="220" ht="17.25" customHeight="1"/>
    <row r="221" ht="21" customHeight="1"/>
    <row r="222" ht="17.25" customHeight="1"/>
    <row r="223" ht="38.25" customHeight="1"/>
    <row r="224" ht="25.5" customHeight="1"/>
    <row r="226" ht="25.5" customHeight="1"/>
    <row r="227" ht="19.5" customHeight="1"/>
    <row r="228" ht="24" customHeight="1"/>
    <row r="229" ht="57" customHeight="1"/>
    <row r="231" ht="26.25" customHeight="1"/>
    <row r="232" ht="21.75" customHeight="1"/>
    <row r="233" ht="24" customHeight="1"/>
    <row r="234" ht="66" customHeight="1"/>
    <row r="236" ht="26.25" customHeight="1"/>
    <row r="237" ht="24" customHeight="1"/>
    <row r="238" ht="18.75" customHeight="1"/>
    <row r="239" ht="22.75" customHeight="1"/>
    <row r="240" ht="15" customHeight="1"/>
    <row r="241" ht="31.75" customHeight="1"/>
    <row r="243" ht="18.75" customHeight="1"/>
    <row r="247" ht="22.75" customHeight="1"/>
    <row r="248" ht="18" customHeight="1"/>
    <row r="249" ht="21.75" customHeight="1"/>
    <row r="264" ht="28.5" customHeight="1"/>
    <row r="268" ht="18.75" customHeight="1"/>
    <row r="269" ht="18.75" customHeight="1"/>
    <row r="270" ht="28.5" customHeight="1"/>
    <row r="271" ht="20.25" customHeight="1"/>
    <row r="272" ht="20.25" customHeight="1"/>
    <row r="275" ht="31.75" customHeight="1"/>
    <row r="315" ht="19.5" customHeight="1"/>
    <row r="318" ht="19.5" customHeight="1"/>
    <row r="319" ht="21.75" customHeight="1"/>
    <row r="320" ht="24" customHeight="1"/>
    <row r="323" ht="27.75" customHeight="1"/>
    <row r="324" ht="27.75" customHeight="1"/>
    <row r="325" ht="19.5" customHeight="1"/>
    <row r="326" ht="29.25" customHeight="1"/>
    <row r="328" ht="18.75" customHeight="1"/>
    <row r="329" ht="21.75" customHeight="1"/>
    <row r="330" ht="18.75" customHeight="1"/>
    <row r="332" ht="23.25" customHeight="1"/>
    <row r="334" ht="35.25" customHeight="1"/>
    <row r="335" ht="23.25" customHeight="1"/>
    <row r="336" ht="24" customHeight="1"/>
    <row r="337" ht="24" customHeight="1"/>
    <row r="338" ht="24.75" customHeight="1"/>
    <row r="340" ht="54" customHeight="1"/>
    <row r="341" ht="24" customHeight="1"/>
    <row r="342" ht="20.25" customHeight="1"/>
    <row r="344" ht="25.5" customHeight="1"/>
    <row r="345" ht="18.75" customHeight="1"/>
    <row r="349" ht="29.25" customHeight="1"/>
    <row r="350" ht="17.25" customHeight="1"/>
    <row r="352" ht="26.25" customHeight="1"/>
    <row r="353" ht="19.5" customHeight="1"/>
    <row r="355" ht="18.75" customHeight="1"/>
    <row r="356" ht="16.5" customHeight="1"/>
    <row r="357" ht="22.75" customHeight="1"/>
    <row r="361" ht="18" customHeight="1"/>
    <row r="363" ht="18" customHeight="1"/>
    <row r="365" ht="39.75" customHeight="1"/>
    <row r="367" ht="20.25" customHeight="1"/>
    <row r="369" ht="21.75" customHeight="1"/>
    <row r="378" ht="19.5" customHeight="1"/>
    <row r="381" ht="20.25" customHeight="1"/>
    <row r="383" ht="20.25" customHeight="1"/>
    <row r="384" ht="35.25" customHeight="1"/>
    <row r="385" ht="18" customHeight="1"/>
    <row r="393" ht="27" customHeight="1"/>
    <row r="394" ht="24" customHeight="1"/>
    <row r="396" ht="22.75" customHeight="1"/>
    <row r="398" ht="26.25" customHeight="1"/>
    <row r="403" ht="24" customHeight="1"/>
    <row r="407" ht="21" customHeight="1"/>
    <row r="411" ht="26.25" customHeight="1"/>
    <row r="413" ht="27.75" customHeight="1"/>
    <row r="414" ht="21.75" customHeight="1"/>
    <row r="419" ht="21.75" customHeight="1"/>
    <row r="420" ht="22.75" customHeight="1"/>
    <row r="423" ht="23.25" customHeight="1"/>
    <row r="424" ht="16.5" customHeight="1"/>
    <row r="427" ht="18.75" customHeight="1"/>
    <row r="430" ht="20.25" customHeight="1"/>
    <row r="443" ht="21" customHeight="1"/>
    <row r="450" ht="25.5" customHeight="1"/>
    <row r="451" ht="18" customHeight="1"/>
    <row r="452" ht="29.25" customHeight="1"/>
    <row r="453" ht="21" customHeight="1"/>
    <row r="456" ht="24" customHeight="1"/>
    <row r="460" ht="18" customHeight="1"/>
    <row r="461" ht="19.5" customHeight="1"/>
    <row r="468" ht="26.25" customHeight="1"/>
    <row r="472" ht="33" customHeight="1"/>
    <row r="475" ht="21.75" customHeight="1"/>
    <row r="476" ht="30.75" customHeight="1"/>
    <row r="477" ht="20.25" customHeight="1"/>
    <row r="480" ht="33.75" customHeight="1"/>
    <row r="483" ht="21" customHeight="1"/>
    <row r="485" ht="18.75" customHeight="1"/>
    <row r="488" ht="20.25" customHeight="1"/>
    <row r="508" ht="21.75" customHeight="1"/>
    <row r="641" ht="23.25" customHeight="1"/>
    <row r="643" ht="16.5" customHeight="1"/>
  </sheetData>
  <mergeCells count="11">
    <mergeCell ref="F7:H7"/>
    <mergeCell ref="F8:H8"/>
    <mergeCell ref="A39:B39"/>
    <mergeCell ref="F6:H6"/>
    <mergeCell ref="A12:H12"/>
    <mergeCell ref="A46:B46"/>
    <mergeCell ref="A21:A22"/>
    <mergeCell ref="A26:A28"/>
    <mergeCell ref="A34:F34"/>
    <mergeCell ref="A38:B38"/>
    <mergeCell ref="A40:B4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97" firstPageNumber="150" orientation="landscape" useFirstPageNumber="1" r:id="rId1"/>
  <headerFooter alignWithMargins="0"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УспенскаяЕИ</cp:lastModifiedBy>
  <cp:lastPrinted>2014-12-26T05:16:09Z</cp:lastPrinted>
  <dcterms:created xsi:type="dcterms:W3CDTF">2014-12-21T07:50:19Z</dcterms:created>
  <dcterms:modified xsi:type="dcterms:W3CDTF">2015-02-26T12:23:28Z</dcterms:modified>
</cp:coreProperties>
</file>